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 defaultThemeVersion="124226"/>
  <bookViews>
    <workbookView xWindow="-975" yWindow="645" windowWidth="21840" windowHeight="9060"/>
  </bookViews>
  <sheets>
    <sheet name="一览表" sheetId="1" r:id="rId1"/>
    <sheet name="院十三五重点领域（“8+2”领域）" sheetId="2" r:id="rId2"/>
    <sheet name="60个院十三五重大突破方向" sheetId="3" r:id="rId3"/>
    <sheet name="80个院十三五重点培育方向" sheetId="4" r:id="rId4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<sst xmlns="http://schemas.openxmlformats.org/spreadsheetml/2006/main" count="169" uniqueCount="167">
  <si>
    <t>姓名</t>
    <phoneticPr fontId="1" type="noConversion"/>
  </si>
  <si>
    <t>中国科学院青年科学家奖候选人情况一览表</t>
    <phoneticPr fontId="1" type="noConversion"/>
  </si>
  <si>
    <t>专业技术
职务</t>
    <phoneticPr fontId="1" type="noConversion"/>
  </si>
  <si>
    <t>行政职务</t>
    <phoneticPr fontId="1" type="noConversion"/>
  </si>
  <si>
    <t>学位</t>
    <phoneticPr fontId="1" type="noConversion"/>
  </si>
  <si>
    <t>1. 基础前沿交叉</t>
  </si>
  <si>
    <t>2. 先进材料</t>
  </si>
  <si>
    <t>3. 能源</t>
  </si>
  <si>
    <t>5. 海洋</t>
  </si>
  <si>
    <t>6. 资源生态环境</t>
  </si>
  <si>
    <t>7. 信息</t>
  </si>
  <si>
    <t>8. 光电空间</t>
  </si>
  <si>
    <t>10.数据与计算平台</t>
  </si>
  <si>
    <t>（1）Langlands纲领和千禧数学问题</t>
  </si>
  <si>
    <t>（2）凝聚态物质科学若干前沿问题</t>
  </si>
  <si>
    <t>（3）粒子物理的新发现和研究</t>
  </si>
  <si>
    <t>（4）星系的结构、形成与演化</t>
  </si>
  <si>
    <t>（5）超导量子探测与应用</t>
  </si>
  <si>
    <t>（6）超常环境下系统力学问题研究与验证</t>
  </si>
  <si>
    <t>（7）功能体系的分子工程与分子成像</t>
  </si>
  <si>
    <t>（8）能源化学转化的动态本质与调控</t>
  </si>
  <si>
    <t>（9）高性能材料结构设计、制备与应用探索</t>
  </si>
  <si>
    <t>（10）人工合成天然橡胶</t>
  </si>
  <si>
    <t>（11）变革性纳米产业制造技术聚焦</t>
  </si>
  <si>
    <t>（12）新能源汽车</t>
  </si>
  <si>
    <t>（13）聚变等离子体物理前沿研究</t>
  </si>
  <si>
    <t>（14）煤炭清洁高效利用技术与示范</t>
  </si>
  <si>
    <t>（15）未来先进核裂变能</t>
  </si>
  <si>
    <t>（16）基于高效热工转换的先进动力技术</t>
  </si>
  <si>
    <t>（17）可再生能源与多能互补应用示范</t>
  </si>
  <si>
    <t>（18）脑科学与类脑智能研究</t>
  </si>
  <si>
    <t>（19）生物超大分子复合体的结构、功能与调控</t>
  </si>
  <si>
    <t>（20）细胞命运决定的分子调控</t>
  </si>
  <si>
    <t>（21）病原微生物与宿主免疫</t>
  </si>
  <si>
    <t>（22）个性化药物——基于疾病分子分型的普惠新药研发</t>
  </si>
  <si>
    <t>（23）器官修复与再造</t>
  </si>
  <si>
    <t>（24）生物合成</t>
  </si>
  <si>
    <t>（25）健康保障技术与装备</t>
  </si>
  <si>
    <t>（26）动物复杂性状的进化解析与调控</t>
  </si>
  <si>
    <t>（27）战略生物资源评价与转化利用</t>
  </si>
  <si>
    <t>（28）大尺度区域生物多样性格局与生命策略</t>
  </si>
  <si>
    <t>（29）基于生物信息流操纵的病虫害导向性防控重大原理与技术</t>
  </si>
  <si>
    <t>（30）解析植物特化性状形成和定向发育调控机制</t>
  </si>
  <si>
    <t>（31）分子模块设计育种创新体系</t>
  </si>
  <si>
    <t>（32）农业转型发展示范</t>
  </si>
  <si>
    <t>（33）现代农业区域示范</t>
  </si>
  <si>
    <t>（34）环境友好的近海养殖技术</t>
  </si>
  <si>
    <t>（35）海斗深渊前沿科技问题研究与攻关</t>
  </si>
  <si>
    <t>（36）海洋生态环境安全工程</t>
  </si>
  <si>
    <t>（37）海底科学观测网和装备研究及示范</t>
  </si>
  <si>
    <t>（38）页岩气勘探开发基础理论与关键技术</t>
  </si>
  <si>
    <t>（39）深地智能导钻理论与技术体系</t>
  </si>
  <si>
    <t>（40）特色金属矿藏的高效清洁综合利用</t>
  </si>
  <si>
    <t>（41）青藏高原多层圈相互作用及其资源环境效应</t>
  </si>
  <si>
    <t>（42）大气灰霾追因与控制</t>
  </si>
  <si>
    <t>（43）典型污染物的环境暴露与健康危害机制</t>
  </si>
  <si>
    <t>（44）土壤-微生物系统功能调控及土壤污染治理</t>
  </si>
  <si>
    <t>（45）全国及重点区域生态环境评估与修复</t>
  </si>
  <si>
    <t>（46）典型区域水体污染综合治理技术</t>
  </si>
  <si>
    <t>（47）重大建设工程防护</t>
  </si>
  <si>
    <t>（48）“一带一路”典型区域地缘环境系统演化模拟研究</t>
  </si>
  <si>
    <t>（49）量子通信</t>
  </si>
  <si>
    <t>（50）网络空间安全关键技术与应用</t>
  </si>
  <si>
    <t>（51）高效能计算与网络通信关键技术及应用</t>
  </si>
  <si>
    <t>（52）大数据与人工智能</t>
  </si>
  <si>
    <t>（53）人机交互与虚拟现实</t>
  </si>
  <si>
    <t>（54）集成电路与核心基础器件</t>
  </si>
  <si>
    <t>（55）机器人与超精密极端制造</t>
  </si>
  <si>
    <t>（56）空间科学先导专项（二期）</t>
  </si>
  <si>
    <t>（57）载人空间站及空间实验室空间应用</t>
  </si>
  <si>
    <t>（58）月球与首次火星科学探测</t>
  </si>
  <si>
    <t>（59）北斗全球卫星导航系统</t>
  </si>
  <si>
    <t>（60）平流层飞艇</t>
  </si>
  <si>
    <t>其他（涉及专用领域）</t>
  </si>
  <si>
    <t>（1）有穷与无穷维数学的若干前沿研究</t>
  </si>
  <si>
    <t>（2）应用数学关键共性方法</t>
  </si>
  <si>
    <t>（3）多波段引力波宇宙研究</t>
  </si>
  <si>
    <t>（4）基于原子的精密测量物理交叉前沿</t>
  </si>
  <si>
    <t>（5）面向未来信息技术的量子物态及调控</t>
  </si>
  <si>
    <t>（6）基于特殊结构的光电磁新效应</t>
  </si>
  <si>
    <t>（7）可控可集成低维量子结构</t>
  </si>
  <si>
    <t>（8）软物质科学及交叉前沿研究</t>
  </si>
  <si>
    <t>（9）极端条件下的天体物理过程与现象</t>
  </si>
  <si>
    <t>（10）重大工程力学前沿技术研究</t>
  </si>
  <si>
    <t>（11）激光前沿技术研究</t>
  </si>
  <si>
    <t>（12）依托重离子加速器的核物理前沿和交叉研究</t>
  </si>
  <si>
    <t>（13）依托同步辐射光源、散裂中子源、稳态强磁场等平台型大科学装置的多学科研究</t>
  </si>
  <si>
    <t>（14）基于高能加速器的粒子物理前沿研究</t>
  </si>
  <si>
    <t>（15）新物质创制和新功能发现</t>
  </si>
  <si>
    <t>（16）绿色碳科学</t>
  </si>
  <si>
    <t>（17）精细化学品变革性工业生产技术</t>
  </si>
  <si>
    <t>（18）多级次纳米结构的精准制备与功能</t>
  </si>
  <si>
    <t>（19）关键结构材料与材料研究新方法</t>
  </si>
  <si>
    <t>（20）核电关键材料研发与服役安全保障技术</t>
  </si>
  <si>
    <t>（21）新型功能材料研究与应用探索</t>
  </si>
  <si>
    <t>（23）先进电能源与动力系统应用基础研究</t>
  </si>
  <si>
    <t>（24）可再生能源前沿技术研究</t>
  </si>
  <si>
    <t>（25）清洁能源高效转化机理与关键技术</t>
  </si>
  <si>
    <t>（26）介尺度科学理论及工程应用</t>
  </si>
  <si>
    <t>（27）生物大数据研究</t>
  </si>
  <si>
    <t>（28）核酸与人类健康</t>
  </si>
  <si>
    <t>（29）灵长类动物表型与遗传</t>
  </si>
  <si>
    <t>（30）细胞发育分化分子机理</t>
  </si>
  <si>
    <t>（31）精准医学研究</t>
  </si>
  <si>
    <t>（32）生殖生物学</t>
  </si>
  <si>
    <t>（33）计算与系统生物学</t>
  </si>
  <si>
    <t>（34）生物膜动态过程</t>
  </si>
  <si>
    <t>（35）表观遗传调控与功能</t>
  </si>
  <si>
    <t>（36）合成生物学</t>
  </si>
  <si>
    <t>（37）先进生物制造</t>
  </si>
  <si>
    <t>（38）生物安全科技支撑体系建设</t>
  </si>
  <si>
    <t>（39）新型疫苗、抗体及生物类似物开发及评价技术</t>
  </si>
  <si>
    <t>（40）重大和罕见疾病防治药物的作用新机制、新靶点和新策略研究</t>
  </si>
  <si>
    <t>（41）生命科学新技术新方法</t>
  </si>
  <si>
    <t>（42）生命科学与数理、化学、技术科学交叉前沿研究</t>
  </si>
  <si>
    <t>（43）生物DNA条形码、生物多样性编目与信息化</t>
  </si>
  <si>
    <t>（44）物种的形成、协同进化及其对特殊环境的适应</t>
  </si>
  <si>
    <t>（45）生物多样性的丧失动态与濒危物种的评估和保护</t>
  </si>
  <si>
    <t>（46）恶性外来物种的入侵机制与防治技术</t>
  </si>
  <si>
    <t>（47）植物工厂关键技术研发与集成</t>
  </si>
  <si>
    <t>（48）农作物新品种创新培育</t>
  </si>
  <si>
    <t>（49）海洋多圈层典型作用过程与环境效应</t>
  </si>
  <si>
    <t>（50）近海生态安全</t>
  </si>
  <si>
    <t>（51）深远海环境微生物资源挖掘与利用</t>
  </si>
  <si>
    <t>（52）热带海洋和北冰洋、南大洋关键海域先导性研究</t>
  </si>
  <si>
    <t>（53）地外海洋系统先导性研究</t>
  </si>
  <si>
    <t>（54）地球内部运行机制与表层响应</t>
  </si>
  <si>
    <t>（55）“丝路沧海”地质演化与资源能源效应</t>
  </si>
  <si>
    <t>（56）重大特色资源清洁转化与循环利用</t>
  </si>
  <si>
    <t>（57）生物演化与环境</t>
  </si>
  <si>
    <t>（58）地球系统数值模式</t>
  </si>
  <si>
    <t>（59）比较行星学</t>
  </si>
  <si>
    <t>（60）典型地质灾害预测预报与防控</t>
  </si>
  <si>
    <t>（61）冰冻圈变化及其影响研究</t>
  </si>
  <si>
    <t>（62）陆地表层自然与人文要素的耦合过程</t>
  </si>
  <si>
    <t>（63）城市生态系统过程与人类胁迫机制</t>
  </si>
  <si>
    <t>（64）新兴污染物评价与控制技术</t>
  </si>
  <si>
    <t>（65）新型计算体系结构</t>
  </si>
  <si>
    <t>（66）超低功耗处理器技术</t>
  </si>
  <si>
    <t>（67）新型器件机理及微纳器件研究</t>
  </si>
  <si>
    <t>（68）多模态传感技术</t>
  </si>
  <si>
    <t>（69）下一代互联网技术和新一代光通信技术</t>
  </si>
  <si>
    <t>（70）光子信息技术和光电集成技术</t>
  </si>
  <si>
    <t>（71）类脑计算与智能</t>
  </si>
  <si>
    <t>（72）混合智能与人机协同</t>
  </si>
  <si>
    <t>（73）面向移动互联的核心基础软件</t>
  </si>
  <si>
    <t>（74）先进制造新原理与前沿技术</t>
  </si>
  <si>
    <t>（75）精密感知与控制</t>
  </si>
  <si>
    <t>（76）空间激光通信技术</t>
  </si>
  <si>
    <t xml:space="preserve">（77）超高分辨率有效载荷前沿技术 </t>
  </si>
  <si>
    <t>（78）超高精度时空基准技术</t>
  </si>
  <si>
    <t>（79）模块化微纳卫星智能制造技术</t>
  </si>
  <si>
    <t>（80）新一代导航技术</t>
  </si>
  <si>
    <r>
      <t>出生日期</t>
    </r>
    <r>
      <rPr>
        <sz val="10"/>
        <rFont val="Times New Roman"/>
        <family val="1"/>
      </rPr>
      <t>(YYYY-MM-DD)</t>
    </r>
    <phoneticPr fontId="2" type="noConversion"/>
  </si>
  <si>
    <t>*所属院重大突破
（请从下拉菜单选择）</t>
    <phoneticPr fontId="1" type="noConversion"/>
  </si>
  <si>
    <t>*所属院重点重点培育方向
（请从下拉菜单选择）</t>
    <phoneticPr fontId="1" type="noConversion"/>
  </si>
  <si>
    <t>注：标注“*”列须从下拉框选择填写信息</t>
    <phoneticPr fontId="1" type="noConversion"/>
  </si>
  <si>
    <t>主要贡献（限200字内）</t>
    <phoneticPr fontId="2" type="noConversion"/>
  </si>
  <si>
    <t>注：原则上以下两列只能任选其中一列填写，请勿双重填写</t>
    <phoneticPr fontId="2" type="noConversion"/>
  </si>
  <si>
    <t>*所从事工作是否属于院十三五科技布局重点领域和方向，
如是，请从下拉菜单选择</t>
    <phoneticPr fontId="1" type="noConversion"/>
  </si>
  <si>
    <t>院十三五重点领域（“8+2”领域）</t>
    <phoneticPr fontId="1" type="noConversion"/>
  </si>
  <si>
    <t>4  生命与健康</t>
    <phoneticPr fontId="1" type="noConversion"/>
  </si>
  <si>
    <t>9. 国家重大科技基础设施</t>
    <phoneticPr fontId="1" type="noConversion"/>
  </si>
  <si>
    <t>60个院十三五重大突破方向</t>
    <phoneticPr fontId="1" type="noConversion"/>
  </si>
  <si>
    <t>80个院十三五重点培育方向</t>
    <phoneticPr fontId="1" type="noConversion"/>
  </si>
  <si>
    <t>组别</t>
    <phoneticPr fontId="1" type="noConversion"/>
  </si>
  <si>
    <t>所获荣誉及奖项情况
（近五年）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</si>
</sst>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800]dddd\,\ mmmm\ dd\,\ yyyy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0"/>
      <name val="Times New Roman"/>
      <family val="1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vertical="center" wrapText="1"/>
    </xf>
    <xf numFmtId="0" fontId="6" fillId="0" borderId="1" xfId="3" applyBorder="1">
      <alignment vertical="center"/>
    </xf>
    <xf numFmtId="0" fontId="0" fillId="0" borderId="0" xfId="0" applyAlignment="1">
      <alignment horizontal="left" vertical="center"/>
    </xf>
    <xf numFmtId="0" fontId="6" fillId="0" borderId="1" xfId="3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</cellXfs>
  <cellStyles count="4">
    <cellStyle name="常规" xfId="0" builtinId="0"/>
    <cellStyle name="常规 2" xfId="3"/>
    <cellStyle name="超链接" xfId="1" builtinId="8" hidden="1"/>
    <cellStyle name="已访问的超链接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J4" sqref="J4"/>
    </sheetView>
  </sheetViews>
  <sheetFormatPr defaultColWidth="8.875" defaultRowHeight="13.5"/>
  <cols>
    <col min="1" max="1" width="6.75" customWidth="1"/>
    <col min="2" max="2" width="7.625" customWidth="1"/>
    <col min="3" max="3" width="10.5" bestFit="1" customWidth="1"/>
    <col min="4" max="4" width="5.875" customWidth="1"/>
    <col min="5" max="5" width="7" customWidth="1"/>
    <col min="6" max="9" width="9.75" customWidth="1"/>
    <col min="10" max="10" width="25.25" customWidth="1"/>
    <col min="11" max="11" width="22.625" customWidth="1"/>
  </cols>
  <sheetData>
    <row r="1" spans="1:11" ht="24" customHeight="1">
      <c r="A1" s="12" t="s">
        <v>1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2" customFormat="1" ht="54" customHeight="1">
      <c r="A2" s="5"/>
      <c r="B2" s="5"/>
      <c r="C2" s="5"/>
      <c r="D2" s="5"/>
      <c r="E2" s="5"/>
      <c r="F2" s="5"/>
      <c r="G2" s="5"/>
      <c r="H2" s="14" t="s">
        <v>158</v>
      </c>
      <c r="I2" s="14"/>
      <c r="J2" s="5"/>
      <c r="K2" s="5"/>
    </row>
    <row r="3" spans="1:11" ht="161.65" customHeight="1">
      <c r="A3" s="1" t="s">
        <v>0</v>
      </c>
      <c r="B3" s="1" t="s">
        <v>165</v>
      </c>
      <c r="C3" s="1" t="s">
        <v>153</v>
      </c>
      <c r="D3" s="1" t="s">
        <v>4</v>
      </c>
      <c r="E3" s="1" t="s">
        <v>2</v>
      </c>
      <c r="F3" s="1" t="s">
        <v>3</v>
      </c>
      <c r="G3" s="6" t="s">
        <v>159</v>
      </c>
      <c r="H3" s="6" t="s">
        <v>154</v>
      </c>
      <c r="I3" s="6" t="s">
        <v>155</v>
      </c>
      <c r="J3" s="1" t="s">
        <v>166</v>
      </c>
      <c r="K3" s="1" t="s">
        <v>157</v>
      </c>
    </row>
    <row r="4" spans="1:11" ht="31.5" customHeight="1">
      <c r="A4" s="3"/>
      <c r="B4" s="3"/>
      <c r="C4" s="7"/>
      <c r="D4" s="3"/>
      <c r="E4" s="3"/>
      <c r="F4" s="3"/>
      <c r="G4" s="3"/>
      <c r="H4" s="3"/>
      <c r="I4" s="3"/>
      <c r="J4" s="3"/>
      <c r="K4" s="4"/>
    </row>
    <row r="5" spans="1:11">
      <c r="A5" s="13" t="s">
        <v>156</v>
      </c>
      <c r="B5" s="13"/>
      <c r="C5" s="13"/>
      <c r="D5" s="13"/>
      <c r="E5" s="13"/>
      <c r="F5" s="13"/>
      <c r="G5" s="13"/>
      <c r="H5" s="13"/>
      <c r="I5" s="13"/>
      <c r="J5" s="13"/>
      <c r="K5" s="13"/>
    </row>
  </sheetData>
  <mergeCells count="3">
    <mergeCell ref="A1:K1"/>
    <mergeCell ref="A5:K5"/>
    <mergeCell ref="H2:I2"/>
  </mergeCells>
  <phoneticPr fontId="1" type="noConversion"/>
  <dataValidations count="2">
    <dataValidation type="list" allowBlank="1" showInputMessage="1" showErrorMessage="1" sqref="D4">
      <formula1>"博士,硕士,学士"</formula1>
    </dataValidation>
    <dataValidation type="date" allowBlank="1" showInputMessage="1" showErrorMessage="1" sqref="C4">
      <formula1>1</formula1>
      <formula2>36526</formula2>
    </dataValidation>
  </dataValidations>
  <pageMargins left="0" right="0" top="0.74803149606299213" bottom="0.74803149606299213" header="0.31496062992125984" footer="0.31496062992125984"/>
  <pageSetup paperSize="9" scale="8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'院十三五重点领域（“8+2”领域）'!$A$3:$A$12</xm:f>
          </x14:formula1>
          <xm:sqref>G4</xm:sqref>
        </x14:dataValidation>
        <x14:dataValidation type="list" allowBlank="1" showInputMessage="1" showErrorMessage="1">
          <x14:formula1>
            <xm:f>'60个院十三五重大突破方向'!$A$2:$A$62</xm:f>
          </x14:formula1>
          <xm:sqref>H4</xm:sqref>
        </x14:dataValidation>
        <x14:dataValidation type="list" allowBlank="1" showInputMessage="1" showErrorMessage="1">
          <x14:formula1>
            <xm:f>'80个院十三五重点培育方向'!$A$3:$A$83</xm:f>
          </x14:formula1>
          <xm:sqref>I4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>
      <selection sqref="A1:A13"/>
    </sheetView>
  </sheetViews>
  <sheetFormatPr defaultColWidth="8.875" defaultRowHeight="13.5"/>
  <cols>
    <col min="1" max="1" width="33" bestFit="1" customWidth="1"/>
  </cols>
  <sheetData>
    <row r="1" spans="1:1">
      <c r="A1" t="s">
        <v>160</v>
      </c>
    </row>
    <row r="3" spans="1:1">
      <c r="A3" s="8" t="s">
        <v>5</v>
      </c>
    </row>
    <row r="4" spans="1:1">
      <c r="A4" s="8" t="s">
        <v>6</v>
      </c>
    </row>
    <row r="5" spans="1:1">
      <c r="A5" s="8" t="s">
        <v>7</v>
      </c>
    </row>
    <row r="6" spans="1:1">
      <c r="A6" s="8" t="s">
        <v>161</v>
      </c>
    </row>
    <row r="7" spans="1:1">
      <c r="A7" s="8" t="s">
        <v>8</v>
      </c>
    </row>
    <row r="8" spans="1:1">
      <c r="A8" s="8" t="s">
        <v>9</v>
      </c>
    </row>
    <row r="9" spans="1:1">
      <c r="A9" s="8" t="s">
        <v>10</v>
      </c>
    </row>
    <row r="10" spans="1:1">
      <c r="A10" s="8" t="s">
        <v>11</v>
      </c>
    </row>
    <row r="11" spans="1:1">
      <c r="A11" s="8" t="s">
        <v>162</v>
      </c>
    </row>
    <row r="12" spans="1:1">
      <c r="A12" s="8" t="s">
        <v>12</v>
      </c>
    </row>
  </sheetData>
  <phoneticPr fontId="1" type="noConversion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2"/>
  <sheetViews>
    <sheetView workbookViewId="0">
      <selection activeCell="A22" sqref="A1:A1048576"/>
    </sheetView>
  </sheetViews>
  <sheetFormatPr defaultColWidth="8.875" defaultRowHeight="13.5"/>
  <cols>
    <col min="1" max="1" width="59" bestFit="1" customWidth="1"/>
  </cols>
  <sheetData>
    <row r="1" spans="1:1">
      <c r="A1" t="s">
        <v>163</v>
      </c>
    </row>
    <row r="2" spans="1:1">
      <c r="A2" s="8" t="s">
        <v>13</v>
      </c>
    </row>
    <row r="3" spans="1:1">
      <c r="A3" s="8" t="s">
        <v>14</v>
      </c>
    </row>
    <row r="4" spans="1:1">
      <c r="A4" s="8" t="s">
        <v>15</v>
      </c>
    </row>
    <row r="5" spans="1:1">
      <c r="A5" s="8" t="s">
        <v>16</v>
      </c>
    </row>
    <row r="6" spans="1:1">
      <c r="A6" s="8" t="s">
        <v>17</v>
      </c>
    </row>
    <row r="7" spans="1:1">
      <c r="A7" s="8" t="s">
        <v>18</v>
      </c>
    </row>
    <row r="8" spans="1:1">
      <c r="A8" s="8" t="s">
        <v>19</v>
      </c>
    </row>
    <row r="9" spans="1:1">
      <c r="A9" s="8" t="s">
        <v>20</v>
      </c>
    </row>
    <row r="10" spans="1:1">
      <c r="A10" s="8" t="s">
        <v>21</v>
      </c>
    </row>
    <row r="11" spans="1:1">
      <c r="A11" s="8" t="s">
        <v>22</v>
      </c>
    </row>
    <row r="12" spans="1:1">
      <c r="A12" s="8" t="s">
        <v>23</v>
      </c>
    </row>
    <row r="13" spans="1:1">
      <c r="A13" s="8" t="s">
        <v>24</v>
      </c>
    </row>
    <row r="14" spans="1:1">
      <c r="A14" s="8" t="s">
        <v>25</v>
      </c>
    </row>
    <row r="15" spans="1:1">
      <c r="A15" s="8" t="s">
        <v>26</v>
      </c>
    </row>
    <row r="16" spans="1:1">
      <c r="A16" s="8" t="s">
        <v>27</v>
      </c>
    </row>
    <row r="17" spans="1:1">
      <c r="A17" s="8" t="s">
        <v>28</v>
      </c>
    </row>
    <row r="18" spans="1:1">
      <c r="A18" s="8" t="s">
        <v>29</v>
      </c>
    </row>
    <row r="19" spans="1:1">
      <c r="A19" s="8" t="s">
        <v>30</v>
      </c>
    </row>
    <row r="20" spans="1:1">
      <c r="A20" s="8" t="s">
        <v>31</v>
      </c>
    </row>
    <row r="21" spans="1:1">
      <c r="A21" s="8" t="s">
        <v>32</v>
      </c>
    </row>
    <row r="22" spans="1:1">
      <c r="A22" s="8" t="s">
        <v>33</v>
      </c>
    </row>
    <row r="23" spans="1:1">
      <c r="A23" s="8" t="s">
        <v>34</v>
      </c>
    </row>
    <row r="24" spans="1:1">
      <c r="A24" s="8" t="s">
        <v>35</v>
      </c>
    </row>
    <row r="25" spans="1:1">
      <c r="A25" s="8" t="s">
        <v>36</v>
      </c>
    </row>
    <row r="26" spans="1:1">
      <c r="A26" s="8" t="s">
        <v>37</v>
      </c>
    </row>
    <row r="27" spans="1:1">
      <c r="A27" s="8" t="s">
        <v>38</v>
      </c>
    </row>
    <row r="28" spans="1:1">
      <c r="A28" s="8" t="s">
        <v>39</v>
      </c>
    </row>
    <row r="29" spans="1:1">
      <c r="A29" s="8" t="s">
        <v>40</v>
      </c>
    </row>
    <row r="30" spans="1:1">
      <c r="A30" s="8" t="s">
        <v>41</v>
      </c>
    </row>
    <row r="31" spans="1:1">
      <c r="A31" s="8" t="s">
        <v>42</v>
      </c>
    </row>
    <row r="32" spans="1:1">
      <c r="A32" s="8" t="s">
        <v>43</v>
      </c>
    </row>
    <row r="33" spans="1:1">
      <c r="A33" s="8" t="s">
        <v>44</v>
      </c>
    </row>
    <row r="34" spans="1:1">
      <c r="A34" s="8" t="s">
        <v>45</v>
      </c>
    </row>
    <row r="35" spans="1:1">
      <c r="A35" s="8" t="s">
        <v>46</v>
      </c>
    </row>
    <row r="36" spans="1:1">
      <c r="A36" s="8" t="s">
        <v>47</v>
      </c>
    </row>
    <row r="37" spans="1:1">
      <c r="A37" s="8" t="s">
        <v>48</v>
      </c>
    </row>
    <row r="38" spans="1:1">
      <c r="A38" s="8" t="s">
        <v>49</v>
      </c>
    </row>
    <row r="39" spans="1:1">
      <c r="A39" s="8" t="s">
        <v>50</v>
      </c>
    </row>
    <row r="40" spans="1:1">
      <c r="A40" s="8" t="s">
        <v>51</v>
      </c>
    </row>
    <row r="41" spans="1:1">
      <c r="A41" s="8" t="s">
        <v>52</v>
      </c>
    </row>
    <row r="42" spans="1:1">
      <c r="A42" s="8" t="s">
        <v>53</v>
      </c>
    </row>
    <row r="43" spans="1:1">
      <c r="A43" s="8" t="s">
        <v>54</v>
      </c>
    </row>
    <row r="44" spans="1:1">
      <c r="A44" s="8" t="s">
        <v>55</v>
      </c>
    </row>
    <row r="45" spans="1:1">
      <c r="A45" s="8" t="s">
        <v>56</v>
      </c>
    </row>
    <row r="46" spans="1:1">
      <c r="A46" s="8" t="s">
        <v>57</v>
      </c>
    </row>
    <row r="47" spans="1:1">
      <c r="A47" s="8" t="s">
        <v>58</v>
      </c>
    </row>
    <row r="48" spans="1:1">
      <c r="A48" s="8" t="s">
        <v>59</v>
      </c>
    </row>
    <row r="49" spans="1:1">
      <c r="A49" s="8" t="s">
        <v>60</v>
      </c>
    </row>
    <row r="50" spans="1:1">
      <c r="A50" s="8" t="s">
        <v>61</v>
      </c>
    </row>
    <row r="51" spans="1:1">
      <c r="A51" s="8" t="s">
        <v>62</v>
      </c>
    </row>
    <row r="52" spans="1:1">
      <c r="A52" s="8" t="s">
        <v>63</v>
      </c>
    </row>
    <row r="53" spans="1:1">
      <c r="A53" s="8" t="s">
        <v>64</v>
      </c>
    </row>
    <row r="54" spans="1:1">
      <c r="A54" s="8" t="s">
        <v>65</v>
      </c>
    </row>
    <row r="55" spans="1:1">
      <c r="A55" s="8" t="s">
        <v>66</v>
      </c>
    </row>
    <row r="56" spans="1:1">
      <c r="A56" s="8" t="s">
        <v>67</v>
      </c>
    </row>
    <row r="57" spans="1:1">
      <c r="A57" s="8" t="s">
        <v>68</v>
      </c>
    </row>
    <row r="58" spans="1:1">
      <c r="A58" s="8" t="s">
        <v>69</v>
      </c>
    </row>
    <row r="59" spans="1:1">
      <c r="A59" s="8" t="s">
        <v>70</v>
      </c>
    </row>
    <row r="60" spans="1:1">
      <c r="A60" s="8" t="s">
        <v>71</v>
      </c>
    </row>
    <row r="61" spans="1:1">
      <c r="A61" s="8" t="s">
        <v>72</v>
      </c>
    </row>
    <row r="62" spans="1:1">
      <c r="A62" s="8" t="s">
        <v>73</v>
      </c>
    </row>
  </sheetData>
  <phoneticPr fontId="1" type="noConversion"/>
  <pageMargins left="0.70866141732283472" right="0.70866141732283472" top="0" bottom="0" header="0.31496062992125984" footer="0.31496062992125984"/>
  <pageSetup paperSize="9" scale="95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workbookViewId="0">
      <selection sqref="A1:B1048576"/>
    </sheetView>
  </sheetViews>
  <sheetFormatPr defaultRowHeight="13.5"/>
  <cols>
    <col min="1" max="1" width="45.5" style="9" customWidth="1"/>
    <col min="2" max="2" width="50.625" style="9" bestFit="1" customWidth="1"/>
  </cols>
  <sheetData>
    <row r="1" spans="1:2">
      <c r="A1" s="9" t="s">
        <v>164</v>
      </c>
    </row>
    <row r="3" spans="1:2">
      <c r="A3" s="10" t="s">
        <v>74</v>
      </c>
      <c r="B3" s="10" t="s">
        <v>123</v>
      </c>
    </row>
    <row r="4" spans="1:2">
      <c r="A4" s="10" t="s">
        <v>75</v>
      </c>
      <c r="B4" s="10" t="s">
        <v>124</v>
      </c>
    </row>
    <row r="5" spans="1:2">
      <c r="A5" s="10" t="s">
        <v>76</v>
      </c>
      <c r="B5" s="10" t="s">
        <v>125</v>
      </c>
    </row>
    <row r="6" spans="1:2">
      <c r="A6" s="10" t="s">
        <v>77</v>
      </c>
      <c r="B6" s="10" t="s">
        <v>126</v>
      </c>
    </row>
    <row r="7" spans="1:2">
      <c r="A7" s="10" t="s">
        <v>78</v>
      </c>
      <c r="B7" s="10" t="s">
        <v>127</v>
      </c>
    </row>
    <row r="8" spans="1:2">
      <c r="A8" s="10" t="s">
        <v>79</v>
      </c>
      <c r="B8" s="10" t="s">
        <v>128</v>
      </c>
    </row>
    <row r="9" spans="1:2">
      <c r="A9" s="10" t="s">
        <v>80</v>
      </c>
      <c r="B9" s="10" t="s">
        <v>129</v>
      </c>
    </row>
    <row r="10" spans="1:2">
      <c r="A10" s="10" t="s">
        <v>81</v>
      </c>
      <c r="B10" s="10" t="s">
        <v>130</v>
      </c>
    </row>
    <row r="11" spans="1:2">
      <c r="A11" s="10" t="s">
        <v>82</v>
      </c>
      <c r="B11" s="10" t="s">
        <v>131</v>
      </c>
    </row>
    <row r="12" spans="1:2">
      <c r="A12" s="10" t="s">
        <v>83</v>
      </c>
      <c r="B12" s="10" t="s">
        <v>132</v>
      </c>
    </row>
    <row r="13" spans="1:2">
      <c r="A13" s="10" t="s">
        <v>84</v>
      </c>
      <c r="B13" s="10" t="s">
        <v>133</v>
      </c>
    </row>
    <row r="14" spans="1:2">
      <c r="A14" s="10" t="s">
        <v>85</v>
      </c>
      <c r="B14" s="10" t="s">
        <v>134</v>
      </c>
    </row>
    <row r="15" spans="1:2" ht="27">
      <c r="A15" s="10" t="s">
        <v>86</v>
      </c>
      <c r="B15" s="10" t="s">
        <v>135</v>
      </c>
    </row>
    <row r="16" spans="1:2">
      <c r="A16" s="10" t="s">
        <v>87</v>
      </c>
      <c r="B16" s="10" t="s">
        <v>136</v>
      </c>
    </row>
    <row r="17" spans="1:2">
      <c r="A17" s="10" t="s">
        <v>88</v>
      </c>
      <c r="B17" s="10" t="s">
        <v>137</v>
      </c>
    </row>
    <row r="18" spans="1:2">
      <c r="A18" s="10" t="s">
        <v>89</v>
      </c>
      <c r="B18" s="10" t="s">
        <v>138</v>
      </c>
    </row>
    <row r="19" spans="1:2">
      <c r="A19" s="10" t="s">
        <v>90</v>
      </c>
      <c r="B19" s="10" t="s">
        <v>139</v>
      </c>
    </row>
    <row r="20" spans="1:2">
      <c r="A20" s="10" t="s">
        <v>91</v>
      </c>
      <c r="B20" s="10" t="s">
        <v>140</v>
      </c>
    </row>
    <row r="21" spans="1:2">
      <c r="A21" s="10" t="s">
        <v>92</v>
      </c>
      <c r="B21" s="10" t="s">
        <v>141</v>
      </c>
    </row>
    <row r="22" spans="1:2">
      <c r="A22" s="10" t="s">
        <v>93</v>
      </c>
      <c r="B22" s="10" t="s">
        <v>142</v>
      </c>
    </row>
    <row r="23" spans="1:2">
      <c r="A23" s="10" t="s">
        <v>94</v>
      </c>
      <c r="B23" s="10" t="s">
        <v>143</v>
      </c>
    </row>
    <row r="24" spans="1:2">
      <c r="A24" s="10" t="s">
        <v>94</v>
      </c>
      <c r="B24" s="10" t="s">
        <v>144</v>
      </c>
    </row>
    <row r="25" spans="1:2">
      <c r="A25" s="10" t="s">
        <v>95</v>
      </c>
      <c r="B25" s="10" t="s">
        <v>145</v>
      </c>
    </row>
    <row r="26" spans="1:2">
      <c r="A26" s="10" t="s">
        <v>96</v>
      </c>
      <c r="B26" s="10" t="s">
        <v>146</v>
      </c>
    </row>
    <row r="27" spans="1:2">
      <c r="A27" s="10" t="s">
        <v>97</v>
      </c>
      <c r="B27" s="10" t="s">
        <v>147</v>
      </c>
    </row>
    <row r="28" spans="1:2">
      <c r="A28" s="10" t="s">
        <v>98</v>
      </c>
      <c r="B28" s="10" t="s">
        <v>148</v>
      </c>
    </row>
    <row r="29" spans="1:2">
      <c r="A29" s="10" t="s">
        <v>99</v>
      </c>
      <c r="B29" s="10" t="s">
        <v>149</v>
      </c>
    </row>
    <row r="30" spans="1:2">
      <c r="A30" s="10" t="s">
        <v>100</v>
      </c>
      <c r="B30" s="10" t="s">
        <v>150</v>
      </c>
    </row>
    <row r="31" spans="1:2">
      <c r="A31" s="10" t="s">
        <v>101</v>
      </c>
      <c r="B31" s="10" t="s">
        <v>151</v>
      </c>
    </row>
    <row r="32" spans="1:2">
      <c r="A32" s="10" t="s">
        <v>102</v>
      </c>
      <c r="B32" s="10" t="s">
        <v>152</v>
      </c>
    </row>
    <row r="33" spans="1:2">
      <c r="A33" s="10" t="s">
        <v>103</v>
      </c>
      <c r="B33" s="10" t="s">
        <v>73</v>
      </c>
    </row>
    <row r="34" spans="1:2">
      <c r="A34" s="10" t="s">
        <v>104</v>
      </c>
      <c r="B34" s="11"/>
    </row>
    <row r="35" spans="1:2">
      <c r="A35" s="10" t="s">
        <v>105</v>
      </c>
      <c r="B35" s="11"/>
    </row>
    <row r="36" spans="1:2">
      <c r="A36" s="10" t="s">
        <v>106</v>
      </c>
      <c r="B36" s="11"/>
    </row>
    <row r="37" spans="1:2">
      <c r="A37" s="10" t="s">
        <v>107</v>
      </c>
      <c r="B37" s="11"/>
    </row>
    <row r="38" spans="1:2">
      <c r="A38" s="10" t="s">
        <v>108</v>
      </c>
      <c r="B38" s="11"/>
    </row>
    <row r="39" spans="1:2">
      <c r="A39" s="10" t="s">
        <v>109</v>
      </c>
      <c r="B39" s="11"/>
    </row>
    <row r="40" spans="1:2">
      <c r="A40" s="10" t="s">
        <v>110</v>
      </c>
      <c r="B40" s="11"/>
    </row>
    <row r="41" spans="1:2">
      <c r="A41" s="10" t="s">
        <v>111</v>
      </c>
      <c r="B41" s="11"/>
    </row>
    <row r="42" spans="1:2" ht="27">
      <c r="A42" s="10" t="s">
        <v>112</v>
      </c>
      <c r="B42" s="11"/>
    </row>
    <row r="43" spans="1:2">
      <c r="A43" s="10" t="s">
        <v>113</v>
      </c>
      <c r="B43" s="11"/>
    </row>
    <row r="44" spans="1:2" ht="27">
      <c r="A44" s="10" t="s">
        <v>114</v>
      </c>
      <c r="B44" s="11"/>
    </row>
    <row r="45" spans="1:2">
      <c r="A45" s="10" t="s">
        <v>115</v>
      </c>
      <c r="B45" s="11"/>
    </row>
    <row r="46" spans="1:2">
      <c r="A46" s="10" t="s">
        <v>116</v>
      </c>
      <c r="B46" s="11"/>
    </row>
    <row r="47" spans="1:2" ht="27">
      <c r="A47" s="10" t="s">
        <v>117</v>
      </c>
      <c r="B47" s="11"/>
    </row>
    <row r="48" spans="1:2">
      <c r="A48" s="10" t="s">
        <v>118</v>
      </c>
      <c r="B48" s="11"/>
    </row>
    <row r="49" spans="1:2">
      <c r="A49" s="10" t="s">
        <v>119</v>
      </c>
      <c r="B49" s="11"/>
    </row>
    <row r="50" spans="1:2">
      <c r="A50" s="10" t="s">
        <v>120</v>
      </c>
      <c r="B50" s="11"/>
    </row>
    <row r="51" spans="1:2">
      <c r="A51" s="10" t="s">
        <v>121</v>
      </c>
      <c r="B51" s="11"/>
    </row>
    <row r="52" spans="1:2">
      <c r="A52" s="10" t="s">
        <v>122</v>
      </c>
      <c r="B52" s="11"/>
    </row>
  </sheetData>
  <phoneticPr fontId="1" type="noConversion"/>
  <pageMargins left="0.31496062992125984" right="0.31496062992125984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一览表</vt:lpstr>
      <vt:lpstr>院十三五重点领域（“8+2”领域）</vt:lpstr>
      <vt:lpstr>60个院十三五重大突破方向</vt:lpstr>
      <vt:lpstr>80个院十三五重点培育方向</vt:lpstr>
    </vt:vector>
  </TitlesOfParts>
  <Company>人才处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cp:lastPrinted>2017-07-07T03:23:01Z</cp:lastPrinted>
  <dcterms:created xsi:type="dcterms:W3CDTF">2013-05-13T07:44:00Z</dcterms:created>
  <dcterms:modified xsi:type="dcterms:W3CDTF">2017-07-10T08:03:03Z</dcterms:modified>
</cp:coreProperties>
</file>